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441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<sst xmlns="http://schemas.openxmlformats.org/spreadsheetml/2006/main" count="288" uniqueCount="219">
  <si>
    <t>TT</t>
  </si>
  <si>
    <t>Họ và tên</t>
  </si>
  <si>
    <t>Ngày, tháng, năm sinh</t>
  </si>
  <si>
    <t>Số CCHN</t>
  </si>
  <si>
    <t>Ngày cấp CCHN</t>
  </si>
  <si>
    <t>(1)</t>
  </si>
  <si>
    <t>(2)</t>
  </si>
  <si>
    <t>(3)</t>
  </si>
  <si>
    <t>(4)</t>
  </si>
  <si>
    <t>(5)</t>
  </si>
  <si>
    <t>(6)</t>
  </si>
  <si>
    <t>(7)</t>
  </si>
  <si>
    <t>(9)</t>
  </si>
  <si>
    <t>BÁC SỸ</t>
  </si>
  <si>
    <t>HỘ SINH VIÊN</t>
  </si>
  <si>
    <t>ĐIỀU DƯỠNG VIÊN</t>
  </si>
  <si>
    <t>KỸ THUẬT VIÊN</t>
  </si>
  <si>
    <t>Y SỸ</t>
  </si>
  <si>
    <t>KHÁC</t>
  </si>
  <si>
    <t>Trình độ chuyên môn cao nhất</t>
  </si>
  <si>
    <t>(10)</t>
  </si>
  <si>
    <t>(11)</t>
  </si>
  <si>
    <t>D2</t>
  </si>
  <si>
    <t>H2</t>
  </si>
  <si>
    <t>K2</t>
  </si>
  <si>
    <t>D3</t>
  </si>
  <si>
    <t>K3</t>
  </si>
  <si>
    <t>Y3</t>
  </si>
  <si>
    <t>Z2</t>
  </si>
  <si>
    <t>Khoa/phòng/ đơn vị trực thuộc</t>
  </si>
  <si>
    <t>Bác sỹ</t>
  </si>
  <si>
    <t xml:space="preserve">  Nội - Nhi -
 Truyền nhiễm/TTYT Nam Đông</t>
  </si>
  <si>
    <t>Điều dưỡng
 trung học</t>
  </si>
  <si>
    <t>Thực hiện chức trách điều dưỡng trung học, theo Quyết định số 41/2005/QĐ-BNV ngày 22/4/2005 
của Bộ Trưởng Bộ Nội Vụ về ban hành tiêu chuẩn nghiệp vụ các ngạch viên chức y tế điều dưỡng</t>
  </si>
  <si>
    <t>Trần Thi Hương</t>
  </si>
  <si>
    <t>Điều dưỡng
 đại học</t>
  </si>
  <si>
    <t>000907/TTH-CCHN</t>
  </si>
  <si>
    <t>Thực hiện chức trách điều dưỡng đại học, theo Quyết định số 41/2005/QĐ-BNV ngày 22/4/2005 
của Bộ Trưởng Bộ Nội Vụ 
về ban hành tiêu chuẩn nghiệp vụ các ngạch viên chức y tế điều dưỡng</t>
  </si>
  <si>
    <t>Nguyễn Văn Huy</t>
  </si>
  <si>
    <t>0002322/TTH- CCHN</t>
  </si>
  <si>
    <t>Thực hiện chức trách điều dưỡng trung học chuyên ngành gây mê hồi sức, 
theo Thông tư 13/2012/TT-BYT ngày 20/8/2012 
của Bộ Trưởng Bộ Y tế về hưỡng dẫn công tác gây mê hồi sức</t>
  </si>
  <si>
    <t>Nguyễn Hữu Can</t>
  </si>
  <si>
    <t xml:space="preserve">
BS.CKI Ngoại</t>
  </si>
  <si>
    <t>003037/TTH- CCHN</t>
  </si>
  <si>
    <t>Khám bệnh, chữa bệnh đa khoa, 
chuyên khoa Ngoại</t>
  </si>
  <si>
    <t>Ngoại sản/TTYT 
Nam Đông</t>
  </si>
  <si>
    <t>Trần Thị Hạnh</t>
  </si>
  <si>
    <t>000906/TTH-CCHN</t>
  </si>
  <si>
    <t>Nguyễn Thị Lanh</t>
  </si>
  <si>
    <t>000904/TTH-CCHN</t>
  </si>
  <si>
    <t>Thực hiện chức trách điều dưỡng trung học, theo Quyết định số 41/2005/QĐ-BNV ngày 22/4/2005
 của Bộ Trưởng Bộ Nội Vụ về ban hành tiêu chuẩn
 nghiệp vụ các ngạch viên chức y tế điều dưỡng</t>
  </si>
  <si>
    <t>Hộ sinh 
trung học</t>
  </si>
  <si>
    <t>Đào Thị Thu Thủy</t>
  </si>
  <si>
    <t>000921/TTH-CCHN</t>
  </si>
  <si>
    <t>Thực hiện chức trách hộ sinh trung học, theo Thông tư số 12/2011/TT-BYT 
ngày 15/3/2011 của Bộ trưởng Bộ Y tế 
quy định tiêu chuẩn, nghiệp vụ cấc ngạch viên chức hộ sinh</t>
  </si>
  <si>
    <t>CN Điều dưỡng
phụ sản</t>
  </si>
  <si>
    <t>Võ Thị Tri</t>
  </si>
  <si>
    <t>0002135/TTH-CCHN</t>
  </si>
  <si>
    <t>Thực hiện chức trách hộ sinh đại học, theo Thông tư số 12/2011/TT-BYT
 ngày 15/3/2011 của Bộ trưởng Bộ Y tế 
quy định tiêu chuẩn, nghiệp vụ cấc ngạch viên chức hộ sinh</t>
  </si>
  <si>
    <t>Thực hiện phạm vi hoạt động chuyên môn hộ sinh, theo quy định tại Thông tư số 26/2015/TTLT-BYT-BNV ngày 07/10/2015 quy định mã số, tiêu chuẩn chức danh nghề nghiệp điều dưỡng, hộ sinh, kỷ thuật y.</t>
  </si>
  <si>
    <t>Nguyễn Thị Kim Ngọc</t>
  </si>
  <si>
    <t>000915/TTH-CCHN</t>
  </si>
  <si>
    <t>Khám bệnh, chữa bệnh 
bằng Y học cổ truyền</t>
  </si>
  <si>
    <t>Kỹ thuật viên</t>
  </si>
  <si>
    <t>Lương Quang Văn</t>
  </si>
  <si>
    <t>0002906/TTH-CCHN</t>
  </si>
  <si>
    <t>Thực hiện chức trách tiêu chuẩn nghiệp vụ ngạch kỷ thuật viên trung học chuyên nghành hình ảnh y học, theo Thông tư số 23/2009/TT-BYT ngày 01/12/2009 của Bộ trưởng Bộ Y tế về ban hành tiêu chuẩn nghiệp vụ các ngạch vien chức kỷ thuật y học</t>
  </si>
  <si>
    <t>Xét nghiệm 
và CĐHA/TTYT Nam Đông</t>
  </si>
  <si>
    <t>Nguyễn Văn Cường</t>
  </si>
  <si>
    <t>0002115/TTH-CCHN</t>
  </si>
  <si>
    <t>Thực hiện chức trách tiêu chuần nghiệp vụ ngạch kỷ thuật viên đại học chuyên ngành xét nghiệm Thông tư số 23/2009/TT-BYT
 ngày 01/12/2009 của Bộ Trưởng Bộ Y tế 
về ban hành tiêu chuẩn nghiệp vụ các ngạch viên chức kỷ thuật y học</t>
  </si>
  <si>
    <t>Hoàng Tý</t>
  </si>
  <si>
    <t>000925/TTH-CCHN</t>
  </si>
  <si>
    <t>Thực hiện chức trách  tiêu chuẩn nghiệp vụ ngạch kỷ thuật viên đại học chuyên ngành sinh học, theo Thông tư số 23/2009/TT-BYT 
ngày 01/12/2009 của Bộ Trưởng Bộ Y tế về ban hành tiêu chuẩn nghiệp vụ các ngạch viên chức kỷ thuật y học</t>
  </si>
  <si>
    <t>Lê Thị Vinh</t>
  </si>
  <si>
    <r>
      <t>0</t>
    </r>
    <r>
      <rPr>
        <sz val="11"/>
        <color indexed="8"/>
        <rFont val="Times New Roman"/>
        <family val="1"/>
      </rPr>
      <t>0092</t>
    </r>
    <r>
      <rPr>
        <sz val="11"/>
        <color indexed="8"/>
        <rFont val="Times New Roman"/>
        <family val="1"/>
      </rPr>
      <t>3/TTH-CCHN</t>
    </r>
  </si>
  <si>
    <t>Thực hiện chức trách tiêu chuẩn nghiệp vụ ngạch kỷ thuật viên trung học, chuyên ngành Ký sinh trùng – côn trùng, 
theo Thông tư số 23/2009/TT-BYT ngày 01/12/2009 của Bộ Trưởng Bộ Y tế 
về ban hành tiêu chuẩn nghiệp vụ các ngạch viên chức kỷ thuật y học</t>
  </si>
  <si>
    <t>Đoàn Thị Mộng</t>
  </si>
  <si>
    <t>0002321/TTH-CCHN</t>
  </si>
  <si>
    <t>Khám bệnh, chữa bệnh đa khoa
 Khám bệnh chữa bệnh chuyên khoa răng hàm mặt 16/12/2016</t>
  </si>
  <si>
    <t>Khám bệnh
 - HSCC/TTYT Nam Đông</t>
  </si>
  <si>
    <t>Đoàn Xuân Minh</t>
  </si>
  <si>
    <t>CN. Điều dưỡng</t>
  </si>
  <si>
    <t>000913/TTH-CCHN</t>
  </si>
  <si>
    <t>Thực hiện và quyền hạn theo Thông tư 13/2012/TTBYT ngày 20/8/2012 của Bộ Trưởng Bộ Y tế,
 Hướng dẫn  công tác Gây mê hồi sức</t>
  </si>
  <si>
    <t>Trương Thị Phượng</t>
  </si>
  <si>
    <t>000899/TTH-CCHN</t>
  </si>
  <si>
    <t>Nguyễn Thị Diệu Hiền</t>
  </si>
  <si>
    <t>000900/TTH-CCHN</t>
  </si>
  <si>
    <t>Đặng Thị Mỹ Châu</t>
  </si>
  <si>
    <t>000897/TTH-CCHN</t>
  </si>
  <si>
    <t>Nguyễn Thị Kiểu</t>
  </si>
  <si>
    <t>000894/TTH-CCHN</t>
  </si>
  <si>
    <t>B4</t>
  </si>
  <si>
    <t>B12</t>
  </si>
  <si>
    <t>Khoa Liên chuyên khoa/TTYT Nam Đông</t>
  </si>
  <si>
    <t>D4</t>
  </si>
  <si>
    <t>D6</t>
  </si>
  <si>
    <t>D8</t>
  </si>
  <si>
    <t>D12</t>
  </si>
  <si>
    <t>D13</t>
  </si>
  <si>
    <t>D14</t>
  </si>
  <si>
    <t>D17</t>
  </si>
  <si>
    <t>D18</t>
  </si>
  <si>
    <t>H4</t>
  </si>
  <si>
    <t>H7</t>
  </si>
  <si>
    <t>K4</t>
  </si>
  <si>
    <t>K5</t>
  </si>
  <si>
    <t>Y sỹ YHCT</t>
  </si>
  <si>
    <t>TYT Hương Lộc</t>
  </si>
  <si>
    <t>TYT Hương Hòa</t>
  </si>
  <si>
    <t>Khám bệnh,
 chữa bệnh đa khoa. 
Chuyên khoa Y học gia đình</t>
  </si>
  <si>
    <t>TYT Hương Sơn</t>
  </si>
  <si>
    <t>TYT Thượng 
Long</t>
  </si>
  <si>
    <t>TYT Hương 
Giang</t>
  </si>
  <si>
    <t>TYT Thượng 
Lộ</t>
  </si>
  <si>
    <t>Võ Văn Trình</t>
  </si>
  <si>
    <t>0002103/TTH-CCHN</t>
  </si>
  <si>
    <t>TYT. Thị 
Trấn</t>
  </si>
  <si>
    <t>B23</t>
  </si>
  <si>
    <t>B26</t>
  </si>
  <si>
    <t>Hồ Thị My Ny</t>
  </si>
  <si>
    <t>0002107/TTH-CCHN</t>
  </si>
  <si>
    <t>Phạm Thị Dung</t>
  </si>
  <si>
    <t>0002244/TTH-CCHN</t>
  </si>
  <si>
    <t>Lê Thị Tuyết Dung</t>
  </si>
  <si>
    <t>0002085/TTH-CCHN</t>
  </si>
  <si>
    <t>D19</t>
  </si>
  <si>
    <t>D20</t>
  </si>
  <si>
    <t>D22</t>
  </si>
  <si>
    <t>Hộ sinh trung học</t>
  </si>
  <si>
    <t>Võ Thị Trang</t>
  </si>
  <si>
    <t>0002745/TTH-CCHN</t>
  </si>
  <si>
    <t>Nguyễn Thị Bạch</t>
  </si>
  <si>
    <t>Hộ sinh viên</t>
  </si>
  <si>
    <t>0002100/TTH-CCHN</t>
  </si>
  <si>
    <t>Nguyễn Thị Việt My</t>
  </si>
  <si>
    <t>0002744/TTH-CCHN</t>
  </si>
  <si>
    <t>TYT Hương Phú</t>
  </si>
  <si>
    <t>Hồ Đắc Khánh Ly</t>
  </si>
  <si>
    <t>0002111/TTH-CCHN</t>
  </si>
  <si>
    <t>Võ Thị Trung</t>
  </si>
  <si>
    <t>0002074/TTH-CCHN</t>
  </si>
  <si>
    <t>TYT.Thượng
Quảng</t>
  </si>
  <si>
    <t>Lê Thị Hồng Huệ</t>
  </si>
  <si>
    <t>0002082/TTH-CCHN</t>
  </si>
  <si>
    <t>TYT Hương
Hữu</t>
  </si>
  <si>
    <t>H12</t>
  </si>
  <si>
    <t>H13</t>
  </si>
  <si>
    <t>H16</t>
  </si>
  <si>
    <t>H18</t>
  </si>
  <si>
    <t>H19</t>
  </si>
  <si>
    <t>H20</t>
  </si>
  <si>
    <t>Ngô Thị Trang</t>
  </si>
  <si>
    <t>0002104/TTH-CCHN</t>
  </si>
  <si>
    <t>Phan Thị Nhã</t>
  </si>
  <si>
    <t>0002747/TTH-CCHN</t>
  </si>
  <si>
    <t>Nguyễn Thị Kim Diệu</t>
  </si>
  <si>
    <t>0002105/TTH-CCHN</t>
  </si>
  <si>
    <t>Z6</t>
  </si>
  <si>
    <t>Z10</t>
  </si>
  <si>
    <t>Y sỹ đa khoa</t>
  </si>
  <si>
    <t>Tham gia sơ cứu ban đầu, khám bệnh, chữa bệnh thông thường theo quy định tại Thông tư liên tịch số 10/2015/TTLT-BYT-BNV ngày 27/5/2015 của Bộ Y tế, Bộ Nội vụ Quy định mã số, tiêu chuẩn chức danh nghề nghiệp bác sỹ, bác sỹ y học dự phòng, y sỹ</t>
  </si>
  <si>
    <t>Phạm Văn Chiến</t>
  </si>
  <si>
    <t>Nguyễn Quốc Linh</t>
  </si>
  <si>
    <t>Nguyễn Thị Tươi</t>
  </si>
  <si>
    <t>D24</t>
  </si>
  <si>
    <t>0002099/TTH-CCHN</t>
  </si>
  <si>
    <t>Thực hiện chức trách điều dưỡng theo quyết định số 41/2005/QĐ-BNV 
ngày 22/4/2005 của Bộ trưởng Bộ nội vụ 
về ban hành tiêu chuẩn nghiệp vụ các ngạch viên chức y tế điều dưỡng</t>
  </si>
  <si>
    <t>Y4</t>
  </si>
  <si>
    <t>002083/TTH - CCHN</t>
  </si>
  <si>
    <t>D25</t>
  </si>
  <si>
    <t>Hồ Thị Êm</t>
  </si>
  <si>
    <t>Cử nhân Điều dưỡng</t>
  </si>
  <si>
    <t>003701/TTH - CCHN</t>
  </si>
  <si>
    <t>Thực hiện phạm vi hoạt động chuyên môn điều dưỡng, theo quy định tại Thông tư số 26/2015/TTLT-BYT-BNV ngày 07/10/2015 quy định mã số, tiêu chuẩn chức danh nghề nghiệp điều dưỡng, hộ sinh, kỷ thuật y</t>
  </si>
  <si>
    <t>Bác sỹ định hướng RHM</t>
  </si>
  <si>
    <t>002698/TTH - CCHN</t>
  </si>
  <si>
    <t>D28</t>
  </si>
  <si>
    <t>Nguyễn Thị Thu Thúy</t>
  </si>
  <si>
    <t>Điều dưỡng trung học</t>
  </si>
  <si>
    <t>TYT Thượng Quảng</t>
  </si>
  <si>
    <t>003880/TTH-CCHN</t>
  </si>
  <si>
    <t>Z13</t>
  </si>
  <si>
    <t>Lê Thị Ánh Tuyết</t>
  </si>
  <si>
    <t>003126/TTH-CCHN</t>
  </si>
  <si>
    <t>TYT Thượng Long</t>
  </si>
  <si>
    <t>H21</t>
  </si>
  <si>
    <t>Dương Thị Ngọc Bích</t>
  </si>
  <si>
    <t>TYT Thượng Nhật</t>
  </si>
  <si>
    <t>0003909/TTH-CCHN</t>
  </si>
  <si>
    <t>B27</t>
  </si>
  <si>
    <t>Dương Thị Thanh Thủy</t>
  </si>
  <si>
    <t>004115/TTH-CCHN</t>
  </si>
  <si>
    <t xml:space="preserve">Khám bệnh, chữa bệnh đa khoa
</t>
  </si>
  <si>
    <t>B28</t>
  </si>
  <si>
    <t>Phạm Ngọc Mai</t>
  </si>
  <si>
    <t>004117/TTH-CCHN</t>
  </si>
  <si>
    <t>Phát hiện và xử lý các bệnh thông thường; xử lý ban đầu một số trường hợp cấp cứu tại cộng đồng</t>
  </si>
  <si>
    <t>Y6</t>
  </si>
  <si>
    <t>Ngô Thị Đài Trang</t>
  </si>
  <si>
    <t>Y sỹ</t>
  </si>
  <si>
    <t>004187/TTH-CCHN</t>
  </si>
  <si>
    <t>Tham gia sơ cứu ban đầu, khám bệnh, chữa bệnh thông thường theo quy định tại Thông tư liên tịch số 10/2015/TTLT-BYT-BNV ngày 07/10/2015 của Bộ Y tế, Bộ Nội vụ Quy định mã số, tiêu chuẩn chức danh nghề nghiệp bác sỹ, bác sỹ y học dự phòng, y sỹ</t>
  </si>
  <si>
    <t>Ly Na</t>
  </si>
  <si>
    <t>004125/TTH-CCHN</t>
  </si>
  <si>
    <t>Khám bệnh, chữa bệnh đa khoa.</t>
  </si>
  <si>
    <t>TYT.Hương Hòa</t>
  </si>
  <si>
    <t>TYT Thượng Lộ</t>
  </si>
  <si>
    <t>TYT Hương Giang</t>
  </si>
  <si>
    <t>Hoàng Thị Nga</t>
  </si>
  <si>
    <t>003912/TTH-CCHN</t>
  </si>
  <si>
    <r>
      <t>Phạm vi hoạt động chuyên môn</t>
    </r>
    <r>
      <rPr>
        <i/>
        <sz val="11"/>
        <color theme="1"/>
        <rFont val="Times New Roman"/>
        <family val="1"/>
      </rPr>
      <t xml:space="preserve"> (Nguyên văn theo CCHN)</t>
    </r>
  </si>
  <si>
    <r>
      <t xml:space="preserve">Khóa học-Ngày ra quyết định đi học </t>
    </r>
    <r>
      <rPr>
        <i/>
        <sz val="11"/>
        <color theme="1"/>
        <rFont val="Times New Roman"/>
        <family val="1"/>
      </rPr>
      <t>(Đối với người đang đi học nâng cao chuyên môn trong hệ thống văn bằng quốc dân)</t>
    </r>
  </si>
  <si>
    <r>
      <t xml:space="preserve">Văn bằng-Ngày tốt nghiệp theo văn bằng </t>
    </r>
    <r>
      <rPr>
        <i/>
        <sz val="11"/>
        <color theme="1"/>
        <rFont val="Times New Roman"/>
        <family val="1"/>
      </rPr>
      <t>(Đối với người đã tốt nghiệp chưa đủ 2 năm)</t>
    </r>
  </si>
  <si>
    <t>Số tiết thiếu</t>
  </si>
  <si>
    <t xml:space="preserve">Tổng số tiết </t>
  </si>
  <si>
    <t>(8)</t>
  </si>
  <si>
    <t>TỔNG HỢP DANH SÁCH ĐỐI TƯỢNG HÀNH NGHỀ ĐÃ THAM GIA ĐÀO TẠO LIÊN TỤC TỪ 01/01/2018 ĐẾN 10/5/2019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</si>
</sst>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0"/>
      <name val="Arial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14" fontId="8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vertical="center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pane ySplit="1" topLeftCell="A50" activePane="bottomLeft" state="frozen"/>
      <selection activeCell="G1" sqref="G1"/>
      <selection pane="bottomLeft" activeCell="K17" sqref="K17"/>
    </sheetView>
  </sheetViews>
  <sheetFormatPr defaultRowHeight="15.75" x14ac:dyDescent="0.25"/>
  <cols>
    <col min="1" max="1" width="5.75" style="2" customWidth="1"/>
    <col min="2" max="2" width="15.625" style="4" customWidth="1"/>
    <col min="3" max="3" width="10.125" style="2" customWidth="1"/>
    <col min="4" max="4" width="13.875" style="1" customWidth="1"/>
    <col min="5" max="5" width="14.375" style="3" customWidth="1"/>
    <col min="6" max="6" width="12.5" style="5" customWidth="1"/>
    <col min="7" max="7" width="11.125" style="5" customWidth="1"/>
    <col min="8" max="8" width="25.25" style="3" customWidth="1"/>
    <col min="9" max="9" width="9" style="2"/>
    <col min="10" max="10" width="9" style="53"/>
    <col min="11" max="11" width="21.625" customWidth="1"/>
    <col min="12" max="12" width="18.375" customWidth="1"/>
  </cols>
  <sheetData>
    <row r="1" spans="1:12" x14ac:dyDescent="0.25">
      <c r="A1" s="42" t="s">
        <v>218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88.5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29</v>
      </c>
      <c r="F2" s="24" t="s">
        <v>3</v>
      </c>
      <c r="G2" s="24" t="s">
        <v>4</v>
      </c>
      <c r="H2" s="24" t="s">
        <v>212</v>
      </c>
      <c r="I2" s="24" t="s">
        <v>216</v>
      </c>
      <c r="J2" s="45" t="s">
        <v>215</v>
      </c>
      <c r="K2" s="24" t="s">
        <v>213</v>
      </c>
      <c r="L2" s="24" t="s">
        <v>214</v>
      </c>
    </row>
    <row r="3" spans="1:12" s="2" customFormat="1" ht="25.5" customHeight="1" x14ac:dyDescent="0.25">
      <c r="A3" s="25" t="s">
        <v>5</v>
      </c>
      <c r="B3" s="25" t="s">
        <v>6</v>
      </c>
      <c r="C3" s="25" t="s">
        <v>7</v>
      </c>
      <c r="D3" s="26" t="s">
        <v>8</v>
      </c>
      <c r="E3" s="26"/>
      <c r="F3" s="25" t="s">
        <v>9</v>
      </c>
      <c r="G3" s="25" t="s">
        <v>10</v>
      </c>
      <c r="H3" s="26" t="s">
        <v>11</v>
      </c>
      <c r="I3" s="25" t="s">
        <v>217</v>
      </c>
      <c r="J3" s="46" t="s">
        <v>12</v>
      </c>
      <c r="K3" s="25" t="s">
        <v>20</v>
      </c>
      <c r="L3" s="25" t="s">
        <v>21</v>
      </c>
    </row>
    <row r="4" spans="1:12" ht="24" customHeight="1" x14ac:dyDescent="0.25">
      <c r="A4" s="44" t="s">
        <v>13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71.25" customHeight="1" x14ac:dyDescent="0.25">
      <c r="A5" s="27" t="s">
        <v>93</v>
      </c>
      <c r="B5" s="12" t="s">
        <v>41</v>
      </c>
      <c r="C5" s="28">
        <v>24127</v>
      </c>
      <c r="D5" s="30" t="s">
        <v>42</v>
      </c>
      <c r="E5" s="32" t="s">
        <v>45</v>
      </c>
      <c r="F5" s="12" t="s">
        <v>43</v>
      </c>
      <c r="G5" s="11">
        <v>42419</v>
      </c>
      <c r="H5" s="12" t="s">
        <v>44</v>
      </c>
      <c r="I5" s="29">
        <v>40</v>
      </c>
      <c r="J5" s="47">
        <v>8</v>
      </c>
      <c r="K5" s="31"/>
      <c r="L5" s="31"/>
    </row>
    <row r="6" spans="1:12" ht="87" customHeight="1" x14ac:dyDescent="0.25">
      <c r="A6" s="27" t="s">
        <v>94</v>
      </c>
      <c r="B6" s="12" t="s">
        <v>77</v>
      </c>
      <c r="C6" s="28">
        <v>29863</v>
      </c>
      <c r="D6" s="10" t="s">
        <v>176</v>
      </c>
      <c r="E6" s="32" t="s">
        <v>80</v>
      </c>
      <c r="F6" s="12" t="s">
        <v>78</v>
      </c>
      <c r="G6" s="13">
        <v>42088</v>
      </c>
      <c r="H6" s="12" t="s">
        <v>79</v>
      </c>
      <c r="I6" s="29">
        <v>24</v>
      </c>
      <c r="J6" s="47">
        <v>24</v>
      </c>
      <c r="K6" s="31"/>
      <c r="L6" s="31"/>
    </row>
    <row r="7" spans="1:12" ht="78" customHeight="1" x14ac:dyDescent="0.25">
      <c r="A7" s="27" t="s">
        <v>119</v>
      </c>
      <c r="B7" s="12" t="s">
        <v>116</v>
      </c>
      <c r="C7" s="28">
        <v>25263</v>
      </c>
      <c r="D7" s="10" t="s">
        <v>30</v>
      </c>
      <c r="E7" s="32" t="s">
        <v>118</v>
      </c>
      <c r="F7" s="10" t="s">
        <v>117</v>
      </c>
      <c r="G7" s="11">
        <v>41967</v>
      </c>
      <c r="H7" s="14" t="s">
        <v>111</v>
      </c>
      <c r="I7" s="30">
        <v>44</v>
      </c>
      <c r="J7" s="48">
        <v>4</v>
      </c>
      <c r="K7" s="31"/>
      <c r="L7" s="31"/>
    </row>
    <row r="8" spans="1:12" ht="157.5" customHeight="1" x14ac:dyDescent="0.25">
      <c r="A8" s="27" t="s">
        <v>120</v>
      </c>
      <c r="B8" s="12" t="s">
        <v>192</v>
      </c>
      <c r="C8" s="28">
        <v>32914</v>
      </c>
      <c r="D8" s="10" t="s">
        <v>30</v>
      </c>
      <c r="E8" s="32" t="s">
        <v>138</v>
      </c>
      <c r="F8" s="12" t="s">
        <v>193</v>
      </c>
      <c r="G8" s="33">
        <v>43280</v>
      </c>
      <c r="H8" s="12" t="s">
        <v>194</v>
      </c>
      <c r="I8" s="29">
        <v>16</v>
      </c>
      <c r="J8" s="47">
        <v>32</v>
      </c>
      <c r="K8" s="31"/>
      <c r="L8" s="31"/>
    </row>
    <row r="9" spans="1:12" ht="115.5" customHeight="1" x14ac:dyDescent="0.25">
      <c r="A9" s="27" t="s">
        <v>191</v>
      </c>
      <c r="B9" s="12" t="s">
        <v>196</v>
      </c>
      <c r="C9" s="28">
        <v>33849</v>
      </c>
      <c r="D9" s="10" t="s">
        <v>30</v>
      </c>
      <c r="E9" s="32" t="s">
        <v>95</v>
      </c>
      <c r="F9" s="12" t="s">
        <v>197</v>
      </c>
      <c r="G9" s="33">
        <v>43280</v>
      </c>
      <c r="H9" s="12" t="s">
        <v>198</v>
      </c>
      <c r="I9" s="29">
        <v>12</v>
      </c>
      <c r="J9" s="47">
        <v>36</v>
      </c>
      <c r="K9" s="31"/>
      <c r="L9" s="31"/>
    </row>
    <row r="10" spans="1:12" ht="53.25" customHeight="1" x14ac:dyDescent="0.25">
      <c r="A10" s="27" t="s">
        <v>195</v>
      </c>
      <c r="B10" s="12" t="s">
        <v>204</v>
      </c>
      <c r="C10" s="28">
        <v>32722</v>
      </c>
      <c r="D10" s="10" t="s">
        <v>30</v>
      </c>
      <c r="E10" s="32" t="s">
        <v>186</v>
      </c>
      <c r="F10" s="12" t="s">
        <v>205</v>
      </c>
      <c r="G10" s="33">
        <v>43280</v>
      </c>
      <c r="H10" s="12" t="s">
        <v>206</v>
      </c>
      <c r="I10" s="29">
        <v>4</v>
      </c>
      <c r="J10" s="47">
        <v>44</v>
      </c>
      <c r="K10" s="31"/>
      <c r="L10" s="31"/>
    </row>
    <row r="11" spans="1:12" ht="22.5" customHeight="1" x14ac:dyDescent="0.25">
      <c r="A11" s="44" t="s">
        <v>15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78" customHeight="1" x14ac:dyDescent="0.25">
      <c r="A12" s="27" t="s">
        <v>22</v>
      </c>
      <c r="B12" s="23" t="s">
        <v>210</v>
      </c>
      <c r="C12" s="36">
        <v>34460</v>
      </c>
      <c r="D12" s="10" t="s">
        <v>173</v>
      </c>
      <c r="E12" s="30" t="s">
        <v>31</v>
      </c>
      <c r="F12" s="10" t="s">
        <v>211</v>
      </c>
      <c r="G12" s="33">
        <v>43140</v>
      </c>
      <c r="H12" s="14" t="s">
        <v>175</v>
      </c>
      <c r="I12" s="29">
        <v>32</v>
      </c>
      <c r="J12" s="47">
        <v>16</v>
      </c>
      <c r="K12" s="31"/>
      <c r="L12" s="31"/>
    </row>
    <row r="13" spans="1:12" ht="98.25" customHeight="1" x14ac:dyDescent="0.25">
      <c r="A13" s="27" t="s">
        <v>25</v>
      </c>
      <c r="B13" s="12" t="s">
        <v>34</v>
      </c>
      <c r="C13" s="37">
        <v>30431</v>
      </c>
      <c r="D13" s="10" t="s">
        <v>35</v>
      </c>
      <c r="E13" s="30" t="s">
        <v>31</v>
      </c>
      <c r="F13" s="12" t="s">
        <v>36</v>
      </c>
      <c r="G13" s="11">
        <v>41522</v>
      </c>
      <c r="H13" s="12" t="s">
        <v>37</v>
      </c>
      <c r="I13" s="35">
        <v>40</v>
      </c>
      <c r="J13" s="49">
        <v>8</v>
      </c>
      <c r="K13" s="31"/>
      <c r="L13" s="31"/>
    </row>
    <row r="14" spans="1:12" ht="71.25" customHeight="1" x14ac:dyDescent="0.25">
      <c r="A14" s="27" t="s">
        <v>96</v>
      </c>
      <c r="B14" s="12" t="s">
        <v>38</v>
      </c>
      <c r="C14" s="37">
        <v>33516</v>
      </c>
      <c r="D14" s="10" t="s">
        <v>32</v>
      </c>
      <c r="E14" s="30" t="s">
        <v>31</v>
      </c>
      <c r="F14" s="12" t="s">
        <v>39</v>
      </c>
      <c r="G14" s="11">
        <v>42088</v>
      </c>
      <c r="H14" s="12" t="s">
        <v>40</v>
      </c>
      <c r="I14" s="35">
        <v>40</v>
      </c>
      <c r="J14" s="49">
        <v>8</v>
      </c>
      <c r="K14" s="31"/>
      <c r="L14" s="31"/>
    </row>
    <row r="15" spans="1:12" ht="69" customHeight="1" x14ac:dyDescent="0.25">
      <c r="A15" s="27" t="s">
        <v>97</v>
      </c>
      <c r="B15" s="12" t="s">
        <v>46</v>
      </c>
      <c r="C15" s="34">
        <v>23563</v>
      </c>
      <c r="D15" s="10" t="s">
        <v>32</v>
      </c>
      <c r="E15" s="32" t="s">
        <v>45</v>
      </c>
      <c r="F15" s="12" t="s">
        <v>47</v>
      </c>
      <c r="G15" s="11">
        <v>41522</v>
      </c>
      <c r="H15" s="12" t="s">
        <v>33</v>
      </c>
      <c r="I15" s="35">
        <v>32</v>
      </c>
      <c r="J15" s="49">
        <v>16</v>
      </c>
      <c r="K15" s="31"/>
      <c r="L15" s="31"/>
    </row>
    <row r="16" spans="1:12" ht="65.25" customHeight="1" x14ac:dyDescent="0.25">
      <c r="A16" s="27" t="s">
        <v>98</v>
      </c>
      <c r="B16" s="12" t="s">
        <v>48</v>
      </c>
      <c r="C16" s="37">
        <v>24542</v>
      </c>
      <c r="D16" s="10" t="s">
        <v>32</v>
      </c>
      <c r="E16" s="32" t="s">
        <v>45</v>
      </c>
      <c r="F16" s="12" t="s">
        <v>49</v>
      </c>
      <c r="G16" s="11">
        <v>41522</v>
      </c>
      <c r="H16" s="12" t="s">
        <v>50</v>
      </c>
      <c r="I16" s="38">
        <v>32</v>
      </c>
      <c r="J16" s="48">
        <v>16</v>
      </c>
      <c r="K16" s="31"/>
      <c r="L16" s="31"/>
    </row>
    <row r="17" spans="1:12" ht="65.25" customHeight="1" x14ac:dyDescent="0.25">
      <c r="A17" s="27" t="s">
        <v>99</v>
      </c>
      <c r="B17" s="12" t="s">
        <v>81</v>
      </c>
      <c r="C17" s="37">
        <v>29193</v>
      </c>
      <c r="D17" s="10" t="s">
        <v>82</v>
      </c>
      <c r="E17" s="32" t="s">
        <v>80</v>
      </c>
      <c r="F17" s="12" t="s">
        <v>83</v>
      </c>
      <c r="G17" s="11">
        <v>41522</v>
      </c>
      <c r="H17" s="14" t="s">
        <v>84</v>
      </c>
      <c r="I17" s="38">
        <v>40</v>
      </c>
      <c r="J17" s="48">
        <v>8</v>
      </c>
      <c r="K17" s="31"/>
      <c r="L17" s="31"/>
    </row>
    <row r="18" spans="1:12" ht="78.75" customHeight="1" x14ac:dyDescent="0.25">
      <c r="A18" s="27" t="s">
        <v>100</v>
      </c>
      <c r="B18" s="12" t="s">
        <v>85</v>
      </c>
      <c r="C18" s="28">
        <v>29823</v>
      </c>
      <c r="D18" s="10" t="s">
        <v>32</v>
      </c>
      <c r="E18" s="32" t="s">
        <v>95</v>
      </c>
      <c r="F18" s="12" t="s">
        <v>86</v>
      </c>
      <c r="G18" s="11">
        <v>41522</v>
      </c>
      <c r="H18" s="12" t="s">
        <v>33</v>
      </c>
      <c r="I18" s="35">
        <v>40</v>
      </c>
      <c r="J18" s="49">
        <v>8</v>
      </c>
      <c r="K18" s="31"/>
      <c r="L18" s="31"/>
    </row>
    <row r="19" spans="1:12" ht="65.25" customHeight="1" x14ac:dyDescent="0.25">
      <c r="A19" s="27" t="s">
        <v>101</v>
      </c>
      <c r="B19" s="12" t="s">
        <v>87</v>
      </c>
      <c r="C19" s="28">
        <v>29350</v>
      </c>
      <c r="D19" s="10" t="s">
        <v>32</v>
      </c>
      <c r="E19" s="32" t="s">
        <v>95</v>
      </c>
      <c r="F19" s="12" t="s">
        <v>88</v>
      </c>
      <c r="G19" s="11">
        <v>41522</v>
      </c>
      <c r="H19" s="12" t="s">
        <v>33</v>
      </c>
      <c r="I19" s="35">
        <v>40</v>
      </c>
      <c r="J19" s="49">
        <v>8</v>
      </c>
      <c r="K19" s="31"/>
      <c r="L19" s="31"/>
    </row>
    <row r="20" spans="1:12" ht="65.25" customHeight="1" x14ac:dyDescent="0.25">
      <c r="A20" s="27" t="s">
        <v>102</v>
      </c>
      <c r="B20" s="12" t="s">
        <v>89</v>
      </c>
      <c r="C20" s="28">
        <v>29476</v>
      </c>
      <c r="D20" s="10" t="s">
        <v>32</v>
      </c>
      <c r="E20" s="32" t="s">
        <v>95</v>
      </c>
      <c r="F20" s="12" t="s">
        <v>90</v>
      </c>
      <c r="G20" s="11">
        <v>41522</v>
      </c>
      <c r="H20" s="12" t="s">
        <v>33</v>
      </c>
      <c r="I20" s="38">
        <v>32</v>
      </c>
      <c r="J20" s="48">
        <v>16</v>
      </c>
      <c r="K20" s="31"/>
      <c r="L20" s="31"/>
    </row>
    <row r="21" spans="1:12" ht="65.25" customHeight="1" x14ac:dyDescent="0.25">
      <c r="A21" s="27" t="s">
        <v>103</v>
      </c>
      <c r="B21" s="12" t="s">
        <v>91</v>
      </c>
      <c r="C21" s="28">
        <v>25126</v>
      </c>
      <c r="D21" s="10" t="s">
        <v>32</v>
      </c>
      <c r="E21" s="32" t="s">
        <v>95</v>
      </c>
      <c r="F21" s="12" t="s">
        <v>92</v>
      </c>
      <c r="G21" s="11">
        <v>41522</v>
      </c>
      <c r="H21" s="12" t="s">
        <v>33</v>
      </c>
      <c r="I21" s="38">
        <v>40</v>
      </c>
      <c r="J21" s="48">
        <v>8</v>
      </c>
      <c r="K21" s="31"/>
      <c r="L21" s="31"/>
    </row>
    <row r="22" spans="1:12" ht="65.25" customHeight="1" x14ac:dyDescent="0.25">
      <c r="A22" s="27" t="s">
        <v>127</v>
      </c>
      <c r="B22" s="12" t="s">
        <v>121</v>
      </c>
      <c r="C22" s="34">
        <v>32487</v>
      </c>
      <c r="D22" s="10" t="s">
        <v>32</v>
      </c>
      <c r="E22" s="40" t="s">
        <v>109</v>
      </c>
      <c r="F22" s="12" t="s">
        <v>122</v>
      </c>
      <c r="G22" s="11">
        <v>41967</v>
      </c>
      <c r="H22" s="12" t="s">
        <v>33</v>
      </c>
      <c r="I22" s="35">
        <v>16</v>
      </c>
      <c r="J22" s="49">
        <v>32</v>
      </c>
      <c r="K22" s="31"/>
      <c r="L22" s="31"/>
    </row>
    <row r="23" spans="1:12" ht="65.25" customHeight="1" x14ac:dyDescent="0.25">
      <c r="A23" s="27" t="s">
        <v>128</v>
      </c>
      <c r="B23" s="12" t="s">
        <v>123</v>
      </c>
      <c r="C23" s="34">
        <v>32791</v>
      </c>
      <c r="D23" s="10" t="s">
        <v>32</v>
      </c>
      <c r="E23" s="40" t="s">
        <v>110</v>
      </c>
      <c r="F23" s="12" t="s">
        <v>124</v>
      </c>
      <c r="G23" s="11">
        <v>42013</v>
      </c>
      <c r="H23" s="12" t="s">
        <v>33</v>
      </c>
      <c r="I23" s="39">
        <v>32</v>
      </c>
      <c r="J23" s="49">
        <v>16</v>
      </c>
      <c r="K23" s="31"/>
      <c r="L23" s="31"/>
    </row>
    <row r="24" spans="1:12" ht="65.25" customHeight="1" x14ac:dyDescent="0.25">
      <c r="A24" s="27" t="s">
        <v>129</v>
      </c>
      <c r="B24" s="12" t="s">
        <v>125</v>
      </c>
      <c r="C24" s="34">
        <v>32794</v>
      </c>
      <c r="D24" s="10" t="s">
        <v>32</v>
      </c>
      <c r="E24" s="32" t="s">
        <v>114</v>
      </c>
      <c r="F24" s="14" t="s">
        <v>126</v>
      </c>
      <c r="G24" s="11">
        <v>41967</v>
      </c>
      <c r="H24" s="12" t="s">
        <v>33</v>
      </c>
      <c r="I24" s="35">
        <v>40</v>
      </c>
      <c r="J24" s="49">
        <v>8</v>
      </c>
      <c r="K24" s="31"/>
      <c r="L24" s="31"/>
    </row>
    <row r="25" spans="1:12" ht="65.25" customHeight="1" x14ac:dyDescent="0.25">
      <c r="A25" s="27" t="s">
        <v>166</v>
      </c>
      <c r="B25" s="41" t="s">
        <v>172</v>
      </c>
      <c r="C25" s="34">
        <v>33606</v>
      </c>
      <c r="D25" s="10" t="s">
        <v>173</v>
      </c>
      <c r="E25" s="30" t="s">
        <v>31</v>
      </c>
      <c r="F25" s="12" t="s">
        <v>174</v>
      </c>
      <c r="G25" s="33">
        <v>42998</v>
      </c>
      <c r="H25" s="12" t="s">
        <v>175</v>
      </c>
      <c r="I25" s="35">
        <v>16</v>
      </c>
      <c r="J25" s="49">
        <v>32</v>
      </c>
      <c r="K25" s="31"/>
      <c r="L25" s="31"/>
    </row>
    <row r="26" spans="1:12" ht="78" customHeight="1" x14ac:dyDescent="0.25">
      <c r="A26" s="27" t="s">
        <v>171</v>
      </c>
      <c r="B26" s="23" t="s">
        <v>165</v>
      </c>
      <c r="C26" s="36">
        <v>24025</v>
      </c>
      <c r="D26" s="10" t="s">
        <v>161</v>
      </c>
      <c r="E26" s="32" t="s">
        <v>207</v>
      </c>
      <c r="F26" s="10" t="s">
        <v>167</v>
      </c>
      <c r="G26" s="11">
        <v>41967</v>
      </c>
      <c r="H26" s="14" t="s">
        <v>168</v>
      </c>
      <c r="I26" s="29"/>
      <c r="J26" s="47">
        <v>48</v>
      </c>
      <c r="K26" s="31"/>
      <c r="L26" s="31"/>
    </row>
    <row r="27" spans="1:12" ht="78" customHeight="1" x14ac:dyDescent="0.25">
      <c r="A27" s="27" t="s">
        <v>178</v>
      </c>
      <c r="B27" s="23" t="s">
        <v>179</v>
      </c>
      <c r="C27" s="36">
        <v>34890</v>
      </c>
      <c r="D27" s="10" t="s">
        <v>180</v>
      </c>
      <c r="E27" s="30" t="s">
        <v>181</v>
      </c>
      <c r="F27" s="10" t="s">
        <v>182</v>
      </c>
      <c r="G27" s="33">
        <v>43108</v>
      </c>
      <c r="H27" s="14" t="s">
        <v>175</v>
      </c>
      <c r="I27" s="29">
        <v>32</v>
      </c>
      <c r="J27" s="47">
        <v>16</v>
      </c>
      <c r="K27" s="31"/>
      <c r="L27" s="31"/>
    </row>
    <row r="29" spans="1:12" s="4" customFormat="1" ht="21" customHeight="1" x14ac:dyDescent="0.25">
      <c r="A29" s="43" t="s">
        <v>14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83.25" customHeight="1" x14ac:dyDescent="0.25">
      <c r="A30" s="6" t="s">
        <v>23</v>
      </c>
      <c r="B30" s="12" t="s">
        <v>52</v>
      </c>
      <c r="C30" s="18">
        <v>26129</v>
      </c>
      <c r="D30" s="10" t="s">
        <v>51</v>
      </c>
      <c r="E30" s="15" t="s">
        <v>45</v>
      </c>
      <c r="F30" s="12" t="s">
        <v>53</v>
      </c>
      <c r="G30" s="11">
        <v>41522</v>
      </c>
      <c r="H30" s="14" t="s">
        <v>54</v>
      </c>
      <c r="I30" s="21">
        <v>40</v>
      </c>
      <c r="J30" s="50">
        <v>8</v>
      </c>
      <c r="K30" s="9"/>
      <c r="L30" s="9"/>
    </row>
    <row r="31" spans="1:12" ht="66.75" customHeight="1" x14ac:dyDescent="0.25">
      <c r="A31" s="6" t="s">
        <v>104</v>
      </c>
      <c r="B31" s="12" t="s">
        <v>56</v>
      </c>
      <c r="C31" s="18">
        <v>29623</v>
      </c>
      <c r="D31" s="10" t="s">
        <v>55</v>
      </c>
      <c r="E31" s="15" t="s">
        <v>95</v>
      </c>
      <c r="F31" s="12" t="s">
        <v>57</v>
      </c>
      <c r="G31" s="11">
        <v>41967</v>
      </c>
      <c r="H31" s="14" t="s">
        <v>58</v>
      </c>
      <c r="I31" s="21">
        <v>40</v>
      </c>
      <c r="J31" s="50">
        <v>8</v>
      </c>
      <c r="K31" s="9"/>
      <c r="L31" s="9"/>
    </row>
    <row r="32" spans="1:12" ht="63" customHeight="1" x14ac:dyDescent="0.25">
      <c r="A32" s="6" t="s">
        <v>105</v>
      </c>
      <c r="B32" s="12" t="s">
        <v>60</v>
      </c>
      <c r="C32" s="18">
        <v>32088</v>
      </c>
      <c r="D32" s="10" t="s">
        <v>55</v>
      </c>
      <c r="E32" s="15" t="s">
        <v>45</v>
      </c>
      <c r="F32" s="12" t="s">
        <v>61</v>
      </c>
      <c r="G32" s="7">
        <v>42998</v>
      </c>
      <c r="H32" s="14" t="s">
        <v>59</v>
      </c>
      <c r="I32" s="21">
        <v>40</v>
      </c>
      <c r="J32" s="50">
        <v>8</v>
      </c>
      <c r="K32" s="9"/>
      <c r="L32" s="9"/>
    </row>
    <row r="33" spans="1:12" ht="81.75" customHeight="1" x14ac:dyDescent="0.25">
      <c r="A33" s="6" t="s">
        <v>147</v>
      </c>
      <c r="B33" s="12" t="s">
        <v>131</v>
      </c>
      <c r="C33" s="18">
        <v>33474</v>
      </c>
      <c r="D33" s="10" t="s">
        <v>130</v>
      </c>
      <c r="E33" s="20" t="s">
        <v>209</v>
      </c>
      <c r="F33" s="12" t="s">
        <v>132</v>
      </c>
      <c r="G33" s="11">
        <v>42319</v>
      </c>
      <c r="H33" s="14" t="s">
        <v>54</v>
      </c>
      <c r="I33" s="21">
        <v>24</v>
      </c>
      <c r="J33" s="50">
        <v>24</v>
      </c>
      <c r="K33" s="9"/>
      <c r="L33" s="9"/>
    </row>
    <row r="34" spans="1:12" ht="74.25" customHeight="1" x14ac:dyDescent="0.25">
      <c r="A34" s="6" t="s">
        <v>148</v>
      </c>
      <c r="B34" s="12" t="s">
        <v>133</v>
      </c>
      <c r="C34" s="18">
        <v>25020</v>
      </c>
      <c r="D34" s="10" t="s">
        <v>134</v>
      </c>
      <c r="E34" s="20" t="s">
        <v>112</v>
      </c>
      <c r="F34" s="12" t="s">
        <v>135</v>
      </c>
      <c r="G34" s="11">
        <v>41967</v>
      </c>
      <c r="H34" s="14" t="s">
        <v>54</v>
      </c>
      <c r="I34" s="21">
        <v>24</v>
      </c>
      <c r="J34" s="50">
        <v>24</v>
      </c>
      <c r="K34" s="9"/>
      <c r="L34" s="9"/>
    </row>
    <row r="35" spans="1:12" ht="89.25" customHeight="1" x14ac:dyDescent="0.25">
      <c r="A35" s="6" t="s">
        <v>149</v>
      </c>
      <c r="B35" s="12" t="s">
        <v>136</v>
      </c>
      <c r="C35" s="18">
        <v>32896</v>
      </c>
      <c r="D35" s="10" t="s">
        <v>130</v>
      </c>
      <c r="E35" s="15" t="s">
        <v>115</v>
      </c>
      <c r="F35" s="12" t="s">
        <v>137</v>
      </c>
      <c r="G35" s="11">
        <v>42256</v>
      </c>
      <c r="H35" s="14" t="s">
        <v>54</v>
      </c>
      <c r="I35" s="21">
        <v>32</v>
      </c>
      <c r="J35" s="50">
        <v>16</v>
      </c>
      <c r="K35" s="9"/>
      <c r="L35" s="9"/>
    </row>
    <row r="36" spans="1:12" ht="70.5" customHeight="1" x14ac:dyDescent="0.25">
      <c r="A36" s="6" t="s">
        <v>150</v>
      </c>
      <c r="B36" s="12" t="s">
        <v>139</v>
      </c>
      <c r="C36" s="18">
        <v>31413</v>
      </c>
      <c r="D36" s="10" t="s">
        <v>130</v>
      </c>
      <c r="E36" s="15" t="s">
        <v>118</v>
      </c>
      <c r="F36" s="10" t="s">
        <v>140</v>
      </c>
      <c r="G36" s="11">
        <v>41967</v>
      </c>
      <c r="H36" s="14" t="s">
        <v>54</v>
      </c>
      <c r="I36" s="21">
        <v>40</v>
      </c>
      <c r="J36" s="50">
        <v>8</v>
      </c>
      <c r="K36" s="9"/>
      <c r="L36" s="9"/>
    </row>
    <row r="37" spans="1:12" ht="64.5" customHeight="1" x14ac:dyDescent="0.25">
      <c r="A37" s="6" t="s">
        <v>151</v>
      </c>
      <c r="B37" s="12" t="s">
        <v>141</v>
      </c>
      <c r="C37" s="18">
        <v>28386</v>
      </c>
      <c r="D37" s="10" t="s">
        <v>130</v>
      </c>
      <c r="E37" s="15" t="s">
        <v>143</v>
      </c>
      <c r="F37" s="10" t="s">
        <v>142</v>
      </c>
      <c r="G37" s="11">
        <v>41967</v>
      </c>
      <c r="H37" s="14" t="s">
        <v>54</v>
      </c>
      <c r="I37" s="21">
        <v>40</v>
      </c>
      <c r="J37" s="50">
        <v>8</v>
      </c>
      <c r="K37" s="9"/>
      <c r="L37" s="9"/>
    </row>
    <row r="38" spans="1:12" ht="57" customHeight="1" x14ac:dyDescent="0.25">
      <c r="A38" s="6" t="s">
        <v>152</v>
      </c>
      <c r="B38" s="12" t="s">
        <v>144</v>
      </c>
      <c r="C38" s="18">
        <v>30108</v>
      </c>
      <c r="D38" s="10" t="s">
        <v>130</v>
      </c>
      <c r="E38" s="15" t="s">
        <v>186</v>
      </c>
      <c r="F38" s="12" t="s">
        <v>145</v>
      </c>
      <c r="G38" s="11">
        <v>41967</v>
      </c>
      <c r="H38" s="14" t="s">
        <v>54</v>
      </c>
      <c r="I38" s="21">
        <v>40</v>
      </c>
      <c r="J38" s="50">
        <v>8</v>
      </c>
      <c r="K38" s="9"/>
      <c r="L38" s="9"/>
    </row>
    <row r="39" spans="1:12" ht="69" customHeight="1" x14ac:dyDescent="0.25">
      <c r="A39" s="6" t="s">
        <v>187</v>
      </c>
      <c r="B39" s="12" t="s">
        <v>188</v>
      </c>
      <c r="C39" s="18">
        <v>33350</v>
      </c>
      <c r="D39" s="10" t="s">
        <v>130</v>
      </c>
      <c r="E39" s="15" t="s">
        <v>189</v>
      </c>
      <c r="F39" s="12" t="s">
        <v>190</v>
      </c>
      <c r="G39" s="7">
        <v>43140</v>
      </c>
      <c r="H39" s="14" t="s">
        <v>59</v>
      </c>
      <c r="I39" s="21">
        <v>24</v>
      </c>
      <c r="J39" s="50">
        <v>24</v>
      </c>
      <c r="K39" s="9"/>
      <c r="L39" s="9"/>
    </row>
    <row r="40" spans="1:12" ht="21.75" customHeight="1" x14ac:dyDescent="0.25">
      <c r="A40" s="43" t="s">
        <v>16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87.75" customHeight="1" x14ac:dyDescent="0.25">
      <c r="A41" s="6" t="s">
        <v>24</v>
      </c>
      <c r="B41" s="12" t="s">
        <v>64</v>
      </c>
      <c r="C41" s="18">
        <v>34281</v>
      </c>
      <c r="D41" s="10" t="s">
        <v>63</v>
      </c>
      <c r="E41" s="15" t="s">
        <v>67</v>
      </c>
      <c r="F41" s="10" t="s">
        <v>65</v>
      </c>
      <c r="G41" s="11">
        <v>42319</v>
      </c>
      <c r="H41" s="12" t="s">
        <v>66</v>
      </c>
      <c r="I41" s="21">
        <v>8</v>
      </c>
      <c r="J41" s="50">
        <v>40</v>
      </c>
      <c r="K41" s="9"/>
      <c r="L41" s="9"/>
    </row>
    <row r="42" spans="1:12" ht="69" customHeight="1" x14ac:dyDescent="0.25">
      <c r="A42" s="6" t="s">
        <v>26</v>
      </c>
      <c r="B42" s="12" t="s">
        <v>68</v>
      </c>
      <c r="C42" s="18">
        <v>30945</v>
      </c>
      <c r="D42" s="10" t="s">
        <v>63</v>
      </c>
      <c r="E42" s="15" t="s">
        <v>67</v>
      </c>
      <c r="F42" s="12" t="s">
        <v>69</v>
      </c>
      <c r="G42" s="11">
        <v>41967</v>
      </c>
      <c r="H42" s="14" t="s">
        <v>70</v>
      </c>
      <c r="I42" s="21">
        <v>8</v>
      </c>
      <c r="J42" s="50">
        <v>40</v>
      </c>
      <c r="K42" s="9"/>
      <c r="L42" s="9"/>
    </row>
    <row r="43" spans="1:12" ht="85.5" customHeight="1" x14ac:dyDescent="0.25">
      <c r="A43" s="6" t="s">
        <v>106</v>
      </c>
      <c r="B43" s="16" t="s">
        <v>71</v>
      </c>
      <c r="C43" s="18">
        <v>22426</v>
      </c>
      <c r="D43" s="10" t="s">
        <v>63</v>
      </c>
      <c r="E43" s="15" t="s">
        <v>67</v>
      </c>
      <c r="F43" s="12" t="s">
        <v>72</v>
      </c>
      <c r="G43" s="11">
        <v>41522</v>
      </c>
      <c r="H43" s="14" t="s">
        <v>73</v>
      </c>
      <c r="I43" s="21">
        <v>8</v>
      </c>
      <c r="J43" s="50">
        <v>40</v>
      </c>
      <c r="K43" s="9"/>
      <c r="L43" s="9"/>
    </row>
    <row r="44" spans="1:12" ht="98.25" customHeight="1" x14ac:dyDescent="0.25">
      <c r="A44" s="6" t="s">
        <v>107</v>
      </c>
      <c r="B44" s="12" t="s">
        <v>74</v>
      </c>
      <c r="C44" s="18">
        <v>26056</v>
      </c>
      <c r="D44" s="10" t="s">
        <v>63</v>
      </c>
      <c r="E44" s="15" t="s">
        <v>67</v>
      </c>
      <c r="F44" s="12" t="s">
        <v>75</v>
      </c>
      <c r="G44" s="11">
        <v>41522</v>
      </c>
      <c r="H44" s="14" t="s">
        <v>76</v>
      </c>
      <c r="I44" s="21">
        <v>16</v>
      </c>
      <c r="J44" s="50">
        <v>32</v>
      </c>
      <c r="K44" s="9"/>
      <c r="L44" s="9"/>
    </row>
    <row r="45" spans="1:12" ht="24" customHeight="1" x14ac:dyDescent="0.25">
      <c r="A45" s="43" t="s">
        <v>17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86.25" customHeight="1" x14ac:dyDescent="0.25">
      <c r="A46" s="6" t="s">
        <v>27</v>
      </c>
      <c r="B46" s="12" t="s">
        <v>164</v>
      </c>
      <c r="C46" s="17">
        <v>23677</v>
      </c>
      <c r="D46" s="10" t="s">
        <v>161</v>
      </c>
      <c r="E46" s="15" t="s">
        <v>146</v>
      </c>
      <c r="F46" s="20" t="s">
        <v>170</v>
      </c>
      <c r="G46" s="7">
        <v>42998</v>
      </c>
      <c r="H46" s="15" t="s">
        <v>162</v>
      </c>
      <c r="I46" s="6">
        <v>16</v>
      </c>
      <c r="J46" s="51">
        <v>32</v>
      </c>
      <c r="K46" s="9"/>
      <c r="L46" s="9"/>
    </row>
    <row r="47" spans="1:12" ht="66.75" customHeight="1" x14ac:dyDescent="0.25">
      <c r="A47" s="6" t="s">
        <v>169</v>
      </c>
      <c r="B47" s="12" t="s">
        <v>163</v>
      </c>
      <c r="C47" s="22">
        <v>24757</v>
      </c>
      <c r="D47" s="10" t="s">
        <v>161</v>
      </c>
      <c r="E47" s="15" t="s">
        <v>208</v>
      </c>
      <c r="F47" s="8" t="s">
        <v>177</v>
      </c>
      <c r="G47" s="7">
        <v>42998</v>
      </c>
      <c r="H47" s="15" t="s">
        <v>162</v>
      </c>
      <c r="I47" s="6">
        <v>16</v>
      </c>
      <c r="J47" s="51">
        <v>32</v>
      </c>
      <c r="K47" s="9"/>
      <c r="L47" s="9"/>
    </row>
    <row r="48" spans="1:12" ht="72.75" customHeight="1" x14ac:dyDescent="0.25">
      <c r="A48" s="6" t="s">
        <v>199</v>
      </c>
      <c r="B48" s="12" t="s">
        <v>200</v>
      </c>
      <c r="C48" s="17">
        <v>34403</v>
      </c>
      <c r="D48" s="10" t="s">
        <v>201</v>
      </c>
      <c r="E48" s="15" t="s">
        <v>109</v>
      </c>
      <c r="F48" s="8" t="s">
        <v>202</v>
      </c>
      <c r="G48" s="7">
        <v>43343</v>
      </c>
      <c r="H48" s="15" t="s">
        <v>203</v>
      </c>
      <c r="I48" s="6"/>
      <c r="J48" s="51">
        <v>48</v>
      </c>
      <c r="K48" s="9"/>
      <c r="L48" s="9"/>
    </row>
    <row r="49" spans="1:12" ht="24.75" customHeight="1" x14ac:dyDescent="0.25">
      <c r="A49" s="43" t="s">
        <v>18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73.5" customHeight="1" x14ac:dyDescent="0.25">
      <c r="A50" s="6" t="s">
        <v>28</v>
      </c>
      <c r="B50" s="12" t="s">
        <v>153</v>
      </c>
      <c r="C50" s="18">
        <v>31665</v>
      </c>
      <c r="D50" s="10" t="s">
        <v>108</v>
      </c>
      <c r="E50" s="20" t="s">
        <v>109</v>
      </c>
      <c r="F50" s="12" t="s">
        <v>154</v>
      </c>
      <c r="G50" s="11">
        <v>41967</v>
      </c>
      <c r="H50" s="12" t="s">
        <v>62</v>
      </c>
      <c r="I50" s="19">
        <v>32</v>
      </c>
      <c r="J50" s="52">
        <v>16</v>
      </c>
      <c r="K50" s="9"/>
      <c r="L50" s="9"/>
    </row>
    <row r="51" spans="1:12" ht="66.75" customHeight="1" x14ac:dyDescent="0.25">
      <c r="A51" s="6" t="s">
        <v>159</v>
      </c>
      <c r="B51" s="12" t="s">
        <v>155</v>
      </c>
      <c r="C51" s="18">
        <v>33890</v>
      </c>
      <c r="D51" s="10" t="s">
        <v>108</v>
      </c>
      <c r="E51" s="15" t="s">
        <v>113</v>
      </c>
      <c r="F51" s="12" t="s">
        <v>156</v>
      </c>
      <c r="G51" s="11">
        <v>42256</v>
      </c>
      <c r="H51" s="12" t="s">
        <v>62</v>
      </c>
      <c r="I51" s="21"/>
      <c r="J51" s="50">
        <v>48</v>
      </c>
      <c r="K51" s="15"/>
      <c r="L51" s="9"/>
    </row>
    <row r="52" spans="1:12" ht="75.75" customHeight="1" x14ac:dyDescent="0.25">
      <c r="A52" s="6" t="s">
        <v>160</v>
      </c>
      <c r="B52" s="12" t="s">
        <v>157</v>
      </c>
      <c r="C52" s="18">
        <v>31839</v>
      </c>
      <c r="D52" s="10" t="s">
        <v>108</v>
      </c>
      <c r="E52" s="15" t="s">
        <v>118</v>
      </c>
      <c r="F52" s="12" t="s">
        <v>158</v>
      </c>
      <c r="G52" s="11">
        <v>41967</v>
      </c>
      <c r="H52" s="12" t="s">
        <v>62</v>
      </c>
      <c r="I52" s="19">
        <v>40</v>
      </c>
      <c r="J52" s="52">
        <v>8</v>
      </c>
      <c r="K52" s="9"/>
      <c r="L52" s="9"/>
    </row>
    <row r="53" spans="1:12" ht="88.5" customHeight="1" x14ac:dyDescent="0.25">
      <c r="A53" s="6" t="s">
        <v>183</v>
      </c>
      <c r="B53" s="12" t="s">
        <v>184</v>
      </c>
      <c r="C53" s="18">
        <v>34539</v>
      </c>
      <c r="D53" s="10" t="s">
        <v>108</v>
      </c>
      <c r="E53" s="12" t="s">
        <v>209</v>
      </c>
      <c r="F53" s="12" t="s">
        <v>185</v>
      </c>
      <c r="G53" s="11">
        <v>42474</v>
      </c>
      <c r="H53" s="12" t="s">
        <v>62</v>
      </c>
      <c r="I53" s="21"/>
      <c r="J53" s="50">
        <v>48</v>
      </c>
      <c r="K53" s="9"/>
      <c r="L53" s="9"/>
    </row>
  </sheetData>
  <mergeCells count="7">
    <mergeCell ref="A1:L1"/>
    <mergeCell ref="A40:L40"/>
    <mergeCell ref="A45:L45"/>
    <mergeCell ref="A49:L49"/>
    <mergeCell ref="A4:L4"/>
    <mergeCell ref="A11:L11"/>
    <mergeCell ref="A29:L29"/>
  </mergeCells>
  <dataValidations count="3">
    <dataValidation operator="equal" allowBlank="1" showInputMessage="1" showErrorMessage="1" error="Nhập sai dữ liệu CCHN: yêu cầu nhập đúng 15 ký tự !_x000a_Ví dụ: 001234/TTH-CCHN" sqref="F5:F10 F30:F39 F41:F44 F46 F50:F53 F12:F27"/>
    <dataValidation type="date" allowBlank="1" showInputMessage="1" showErrorMessage="1" error="Nhập sai định dạng !_x000a_Yêu cầu nhập theo định dạng 01/01/2017" sqref="G26 G5:G7 G30:G31 G33:G38 G41:G44 G50:G53 G13:G24">
      <formula1>40941</formula1>
      <formula2>42797</formula2>
    </dataValidation>
    <dataValidation type="whole" allowBlank="1" showInputMessage="1" showErrorMessage="1" error="Bạn nhập ký tự số !" sqref="I5:J10 I30:J39 I41:J44 I50:J53 I12:J27">
      <formula1>1</formula1>
      <formula2>1000</formula2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chipcomputer</cp:lastModifiedBy>
  <cp:lastPrinted>2017-12-27T03:39:35Z</cp:lastPrinted>
  <dcterms:created xsi:type="dcterms:W3CDTF">2017-12-13T09:15:02Z</dcterms:created>
  <dcterms:modified xsi:type="dcterms:W3CDTF">2019-05-10T07:09:00Z</dcterms:modified>
</cp:coreProperties>
</file>